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65" activeTab="0"/>
  </bookViews>
  <sheets>
    <sheet name="Ergebnisabgabe" sheetId="1" r:id="rId1"/>
    <sheet name="Tabelle2" sheetId="2" r:id="rId2"/>
    <sheet name="Tabelle3" sheetId="3" r:id="rId3"/>
  </sheets>
  <definedNames/>
  <calcPr fullCalcOnLoad="1"/>
</workbook>
</file>

<file path=xl/sharedStrings.xml><?xml version="1.0" encoding="utf-8"?>
<sst xmlns="http://schemas.openxmlformats.org/spreadsheetml/2006/main" count="293" uniqueCount="127">
  <si>
    <t>Transmission of Results</t>
  </si>
  <si>
    <t>Important Notes:</t>
  </si>
  <si>
    <r>
      <t xml:space="preserve">Please fill out the </t>
    </r>
    <r>
      <rPr>
        <b/>
        <sz val="10"/>
        <color indexed="51"/>
        <rFont val="Arial"/>
        <family val="2"/>
      </rPr>
      <t>yellow cells</t>
    </r>
    <r>
      <rPr>
        <sz val="10"/>
        <color indexed="10"/>
        <rFont val="Arial"/>
        <family val="2"/>
      </rPr>
      <t xml:space="preserve"> exclusively!</t>
    </r>
  </si>
  <si>
    <r>
      <t xml:space="preserve">Please fill in the </t>
    </r>
    <r>
      <rPr>
        <b/>
        <sz val="10"/>
        <color indexed="10"/>
        <rFont val="Arial"/>
        <family val="2"/>
      </rPr>
      <t>qualitative results (positive/negative)</t>
    </r>
    <r>
      <rPr>
        <sz val="10"/>
        <color indexed="10"/>
        <rFont val="Arial"/>
        <family val="2"/>
      </rPr>
      <t xml:space="preserve"> using the </t>
    </r>
    <r>
      <rPr>
        <b/>
        <sz val="10"/>
        <color indexed="10"/>
        <rFont val="Arial"/>
        <family val="2"/>
      </rPr>
      <t>pulldown-list.</t>
    </r>
  </si>
  <si>
    <r>
      <t xml:space="preserve">Hints on </t>
    </r>
    <r>
      <rPr>
        <b/>
        <sz val="10"/>
        <color indexed="10"/>
        <rFont val="Arial"/>
        <family val="2"/>
      </rPr>
      <t>„weak positive“ results</t>
    </r>
    <r>
      <rPr>
        <sz val="10"/>
        <color indexed="10"/>
        <rFont val="Arial"/>
        <family val="2"/>
      </rPr>
      <t>, should be filled in columns „further remarks“ naming the referring sample</t>
    </r>
  </si>
  <si>
    <r>
      <t xml:space="preserve">Quantitative results should be given with at </t>
    </r>
    <r>
      <rPr>
        <b/>
        <i/>
        <u val="single"/>
        <sz val="10"/>
        <color indexed="10"/>
        <rFont val="Arial"/>
        <family val="2"/>
      </rPr>
      <t>least 2 digits</t>
    </r>
    <r>
      <rPr>
        <sz val="10"/>
        <color indexed="10"/>
        <rFont val="Arial"/>
        <family val="2"/>
      </rPr>
      <t xml:space="preserve">! Example: </t>
    </r>
    <r>
      <rPr>
        <b/>
        <sz val="10"/>
        <color indexed="10"/>
        <rFont val="Arial"/>
        <family val="2"/>
      </rPr>
      <t>25</t>
    </r>
    <r>
      <rPr>
        <sz val="10"/>
        <color indexed="10"/>
        <rFont val="Arial"/>
        <family val="2"/>
      </rPr>
      <t xml:space="preserve">00 / </t>
    </r>
    <r>
      <rPr>
        <b/>
        <sz val="10"/>
        <color indexed="10"/>
        <rFont val="Arial"/>
        <family val="2"/>
      </rPr>
      <t>25</t>
    </r>
    <r>
      <rPr>
        <sz val="10"/>
        <color indexed="10"/>
        <rFont val="Arial"/>
        <family val="2"/>
      </rPr>
      <t xml:space="preserve">0 / </t>
    </r>
    <r>
      <rPr>
        <b/>
        <sz val="10"/>
        <color indexed="10"/>
        <rFont val="Arial"/>
        <family val="2"/>
      </rPr>
      <t>25</t>
    </r>
    <r>
      <rPr>
        <sz val="10"/>
        <color indexed="10"/>
        <rFont val="Arial"/>
        <family val="2"/>
      </rPr>
      <t xml:space="preserve"> / </t>
    </r>
    <r>
      <rPr>
        <b/>
        <sz val="10"/>
        <color indexed="10"/>
        <rFont val="Arial"/>
        <family val="2"/>
      </rPr>
      <t>2,5</t>
    </r>
    <r>
      <rPr>
        <sz val="10"/>
        <color indexed="10"/>
        <rFont val="Arial"/>
        <family val="2"/>
      </rPr>
      <t xml:space="preserve"> / 0,</t>
    </r>
    <r>
      <rPr>
        <b/>
        <sz val="10"/>
        <color indexed="10"/>
        <rFont val="Arial"/>
        <family val="2"/>
      </rPr>
      <t>25</t>
    </r>
    <r>
      <rPr>
        <sz val="10"/>
        <color indexed="10"/>
        <rFont val="Arial"/>
        <family val="2"/>
      </rPr>
      <t xml:space="preserve"> or 0,0</t>
    </r>
    <r>
      <rPr>
        <b/>
        <sz val="10"/>
        <color indexed="10"/>
        <rFont val="Arial"/>
        <family val="2"/>
      </rPr>
      <t>25</t>
    </r>
    <r>
      <rPr>
        <sz val="10"/>
        <color indexed="10"/>
        <rFont val="Arial"/>
        <family val="2"/>
      </rPr>
      <t xml:space="preserve"> depending on units</t>
    </r>
  </si>
  <si>
    <t>Please fill in „quantitative Results given as“ using the pulldown-list.</t>
  </si>
  <si>
    <t>Please fill in the Method (test kit) using the pulldown-list.</t>
  </si>
  <si>
    <r>
      <t>Each participant should give</t>
    </r>
    <r>
      <rPr>
        <b/>
        <sz val="10"/>
        <color indexed="10"/>
        <rFont val="Arial"/>
        <family val="2"/>
      </rPr>
      <t xml:space="preserve"> only one result for each method</t>
    </r>
    <r>
      <rPr>
        <sz val="10"/>
        <color indexed="10"/>
        <rFont val="Arial"/>
        <family val="2"/>
      </rPr>
      <t>. For multiple analysis the mean value should be given. Single results could be mentioned in „further remarks“!</t>
    </r>
  </si>
  <si>
    <t>Use for each method (e.g. an other test kit) a new result line.</t>
  </si>
  <si>
    <t xml:space="preserve">The results should be send by eMail to pt@dla-lvu.de </t>
  </si>
  <si>
    <t>For questions please give the respective DLA-No. and contact</t>
  </si>
  <si>
    <t>the coordinator:</t>
  </si>
  <si>
    <t>Dr. Matthias Besler-Scharf</t>
  </si>
  <si>
    <t>DLA 17-2018: ALM-Verification Milk: 5 Samples containing Milk Powder in Cereal Pap-Matrix</t>
  </si>
  <si>
    <r>
      <t>NOTE</t>
    </r>
    <r>
      <rPr>
        <b/>
        <sz val="8"/>
        <color indexed="37"/>
        <rFont val="Arial"/>
        <family val="2"/>
      </rPr>
      <t xml:space="preserve"> </t>
    </r>
    <r>
      <rPr>
        <sz val="8"/>
        <color indexed="37"/>
        <rFont val="Arial"/>
        <family val="2"/>
      </rPr>
      <t>(Quantitative Result given as)</t>
    </r>
    <r>
      <rPr>
        <b/>
        <sz val="8"/>
        <color indexed="37"/>
        <rFont val="Arial"/>
        <family val="2"/>
      </rPr>
      <t>:</t>
    </r>
  </si>
  <si>
    <t>Closing Date:</t>
  </si>
  <si>
    <t>The indication of the parameter's reference (e.g. total food item or protein) is required for the quantitative evaluation. An incorrect reference leads to an incorrect assessment of the result. In order to make quantitative results comparable, DLA can convert results based on the protein content of a parameter for evaluation.</t>
  </si>
  <si>
    <t>Date of transmission:</t>
  </si>
  <si>
    <t>Customer No.:</t>
  </si>
  <si>
    <t>Contact person:</t>
  </si>
  <si>
    <t>Your eMail address:</t>
  </si>
  <si>
    <t>Results transmission to</t>
  </si>
  <si>
    <t>DLA eMail adress:</t>
  </si>
  <si>
    <t>pt@dla-lvu.de</t>
  </si>
  <si>
    <t>Parameter</t>
  </si>
  <si>
    <t>Auswerte-nummer</t>
  </si>
  <si>
    <t>Date of Analysis</t>
  </si>
  <si>
    <t>Result Sample 1</t>
  </si>
  <si>
    <t>Result Sample 2</t>
  </si>
  <si>
    <t>Result Sample 3</t>
  </si>
  <si>
    <t>Result Sample 4</t>
  </si>
  <si>
    <t>Result Sample 5</t>
  </si>
  <si>
    <t>Result Sample 6</t>
  </si>
  <si>
    <t>LOD *</t>
  </si>
  <si>
    <t>LOQ *</t>
  </si>
  <si>
    <t>MU*</t>
  </si>
  <si>
    <t>Quantitative Result given as</t>
  </si>
  <si>
    <t>Method</t>
  </si>
  <si>
    <t>Specifity</t>
  </si>
  <si>
    <t>Notes to Methods (Extraction and Determination)</t>
  </si>
  <si>
    <r>
      <t>Method</t>
    </r>
    <r>
      <rPr>
        <b/>
        <sz val="8"/>
        <color indexed="8"/>
        <rFont val="Arial"/>
        <family val="2"/>
      </rPr>
      <t xml:space="preserve"> accredited ISO/IEC 17025</t>
    </r>
  </si>
  <si>
    <t>Further Remarks</t>
  </si>
  <si>
    <t>ELISA-Results</t>
  </si>
  <si>
    <t>Day/Month</t>
  </si>
  <si>
    <t>qualitative</t>
  </si>
  <si>
    <t>mg/kg</t>
  </si>
  <si>
    <t>qualitativ</t>
  </si>
  <si>
    <t>e.g. Food / Protein</t>
  </si>
  <si>
    <t>Test-Kit + Manufacturer</t>
  </si>
  <si>
    <t>Antibody</t>
  </si>
  <si>
    <t>e.g. Extraction solution / time / temperature</t>
  </si>
  <si>
    <t>yes / no</t>
  </si>
  <si>
    <t>Milk</t>
  </si>
  <si>
    <t>-</t>
  </si>
  <si>
    <t>Please select!</t>
  </si>
  <si>
    <t>Selection Milk-Kits:</t>
  </si>
  <si>
    <t>PCR-Results</t>
  </si>
  <si>
    <t>pos / neg</t>
  </si>
  <si>
    <t>Target-Sequence / -DNA</t>
  </si>
  <si>
    <t>e.g. Extraction / enzymes / clean-up / real time PCR / gel electrophoresis / cycles</t>
  </si>
  <si>
    <t>Selection PCR-Methods</t>
  </si>
  <si>
    <t>Lateral Flow Results</t>
  </si>
  <si>
    <t>Other Methods</t>
  </si>
  <si>
    <t>Evaluation number:</t>
  </si>
  <si>
    <t>(to be filled out by the organizer)</t>
  </si>
  <si>
    <t>* LOD limit of detection / LOQ limit of quantitation</t>
  </si>
  <si>
    <t>* MU measurement uncertainty</t>
  </si>
  <si>
    <t>Organizer of the proficiency test:</t>
  </si>
  <si>
    <t>DLA - Dienstleistung Lebensmittel Analytik GbR</t>
  </si>
  <si>
    <t>Dr. Gerhard Wichmann &amp; Dr. Matthias Besler-Scharf</t>
  </si>
  <si>
    <t>Waldemar-Bonsels-Weg 170, 22926 Ahrensburg</t>
  </si>
  <si>
    <t>Tel: +49(0)4532/9183358, Mobil: +49 (0)171/1954375,  Fax.+49 (0) 4102/9944976</t>
  </si>
  <si>
    <t xml:space="preserve">eMail: proficiency-testing@dla-lvu.de </t>
  </si>
  <si>
    <t>positive</t>
  </si>
  <si>
    <t>Milk proteins, total</t>
  </si>
  <si>
    <t>other: please fill in!</t>
  </si>
  <si>
    <t>4LAB Diagnostics</t>
  </si>
  <si>
    <t>beta-Lactoglobulin</t>
  </si>
  <si>
    <t>negative</t>
  </si>
  <si>
    <t>Skimmed milk powder</t>
  </si>
  <si>
    <t>ASU §64 Methode/method</t>
  </si>
  <si>
    <t>Casein</t>
  </si>
  <si>
    <t>Whole milk powder</t>
  </si>
  <si>
    <t>foodproof Detection Kit, BIOTECON Diagnostics</t>
  </si>
  <si>
    <t>AgraQuant ELISA Milk COKAL2448, RomerLabs</t>
  </si>
  <si>
    <t>DNA-Cow</t>
  </si>
  <si>
    <t>Food Allergen Detection PCR Kit, real Time PCR,  InCura</t>
  </si>
  <si>
    <t>BioCheck ELISA Milk-Check (Total)</t>
  </si>
  <si>
    <t>GEN-IAL First Allergen</t>
  </si>
  <si>
    <t>AlerTox Milk ELISA, Biomedal</t>
  </si>
  <si>
    <t>GEN-IAL First Allergen Tetra</t>
  </si>
  <si>
    <t>ELISA Systems Total-Milk ESTMLK-48</t>
  </si>
  <si>
    <t>SPECIALfinder Assay, real time PCR,  Generon</t>
  </si>
  <si>
    <t>Elution Technologies ELISA Kit Bovine Total Milk E-75MLK</t>
  </si>
  <si>
    <t>Microsynth</t>
  </si>
  <si>
    <t>Immunolab Milk ELISA</t>
  </si>
  <si>
    <t>Sure Food Allergen 4plex, R-Biopharm / Congen</t>
  </si>
  <si>
    <t>nutriLinia® Allergen-ELISA Milch-E / Milk-E NC-6033</t>
  </si>
  <si>
    <t>Sure Food Allergen ID, R-Biopharm / Congen</t>
  </si>
  <si>
    <t>Ridascreen® FAST Milk R4652, R-Biopharm</t>
  </si>
  <si>
    <t>Sure Food Allergen Quant, R-Biopharm / Congen</t>
  </si>
  <si>
    <t>Veratox Total Milk Allergen, Neogen</t>
  </si>
  <si>
    <t>Selection Casein-Kits:</t>
  </si>
  <si>
    <t>AgraQuant Casein COKAL 1200, RomerLabs</t>
  </si>
  <si>
    <t>AgraQuant Plus Casein COKAL1248F, RomerLabs</t>
  </si>
  <si>
    <t>BioCheck ELISA Milk-Check (Casein)</t>
  </si>
  <si>
    <t>MonoTrace Milk (Casein) ELISA kit, BioFront Technologies</t>
  </si>
  <si>
    <t>BioKits Casein Assay Kit, Neogen</t>
  </si>
  <si>
    <t>AlerTox Casein ELISA, Biomedal</t>
  </si>
  <si>
    <t>ELISA Systems Casein ESCASPRD-48</t>
  </si>
  <si>
    <t>Elution Technologies ELISA Kit Bovine Casein E-75CAS</t>
  </si>
  <si>
    <t>Immunolab Casein ELISA</t>
  </si>
  <si>
    <t>Morinaga Casein ELISA Kit</t>
  </si>
  <si>
    <t>nutriLinia® Allergen-ELISA Casein-E NC-6031</t>
  </si>
  <si>
    <t>Ridascreen® FAST Casein R4612, R-Biopharm</t>
  </si>
  <si>
    <t>Veratox Casein Allergen, Neogen</t>
  </si>
  <si>
    <t>Selection beta-LG-Kits:</t>
  </si>
  <si>
    <t>AgraQuant ELISA β-Lactoglobulin COLAL1048, RomerLabs</t>
  </si>
  <si>
    <t>BioCheck ELISA Milk-Check (β-LG)</t>
  </si>
  <si>
    <t>BioKits BLG Assay Kit, Neogen</t>
  </si>
  <si>
    <t>AlerTox BLG ELISA, Biomedal</t>
  </si>
  <si>
    <t>ELISA Systems Beta-Lactoglobulin ESMRDBLG-48</t>
  </si>
  <si>
    <t>Immunolab Beta-Lactoglobulin ELISA</t>
  </si>
  <si>
    <t>nutriLinia® Allergen-ELISA BLG-E NC6035</t>
  </si>
  <si>
    <t>Ridascreen® β-Lactoglobulin R4901, R-Biopharm</t>
  </si>
  <si>
    <t>Ridascreen® FAST  β-Lactoglobulin R4902, R-Biopharm</t>
  </si>
</sst>
</file>

<file path=xl/styles.xml><?xml version="1.0" encoding="utf-8"?>
<styleSheet xmlns="http://schemas.openxmlformats.org/spreadsheetml/2006/main">
  <numFmts count="5">
    <numFmt numFmtId="164" formatCode="GENERAL"/>
    <numFmt numFmtId="165" formatCode="@"/>
    <numFmt numFmtId="166" formatCode="YYYY\-MM\-DD"/>
    <numFmt numFmtId="167" formatCode="DD/MM/YY"/>
    <numFmt numFmtId="168" formatCode="0.000"/>
  </numFmts>
  <fonts count="21">
    <font>
      <sz val="10"/>
      <name val="Arial"/>
      <family val="2"/>
    </font>
    <font>
      <u val="single"/>
      <sz val="10"/>
      <color indexed="8"/>
      <name val="Arial"/>
      <family val="2"/>
    </font>
    <font>
      <sz val="10"/>
      <color indexed="10"/>
      <name val="Arial"/>
      <family val="2"/>
    </font>
    <font>
      <b/>
      <sz val="10"/>
      <color indexed="51"/>
      <name val="Arial"/>
      <family val="2"/>
    </font>
    <font>
      <b/>
      <sz val="10"/>
      <color indexed="10"/>
      <name val="Arial"/>
      <family val="2"/>
    </font>
    <font>
      <b/>
      <i/>
      <u val="single"/>
      <sz val="10"/>
      <color indexed="10"/>
      <name val="Arial"/>
      <family val="2"/>
    </font>
    <font>
      <sz val="10"/>
      <color indexed="8"/>
      <name val="Arial"/>
      <family val="2"/>
    </font>
    <font>
      <sz val="10"/>
      <color indexed="12"/>
      <name val="Arial"/>
      <family val="2"/>
    </font>
    <font>
      <b/>
      <sz val="14"/>
      <color indexed="28"/>
      <name val="Arial"/>
      <family val="2"/>
    </font>
    <font>
      <b/>
      <sz val="10"/>
      <color indexed="37"/>
      <name val="Arial"/>
      <family val="2"/>
    </font>
    <font>
      <b/>
      <sz val="8"/>
      <color indexed="37"/>
      <name val="Arial"/>
      <family val="2"/>
    </font>
    <font>
      <sz val="8"/>
      <color indexed="37"/>
      <name val="Arial"/>
      <family val="2"/>
    </font>
    <font>
      <sz val="9"/>
      <name val="Arial"/>
      <family val="2"/>
    </font>
    <font>
      <b/>
      <sz val="10"/>
      <color indexed="8"/>
      <name val="Arial"/>
      <family val="2"/>
    </font>
    <font>
      <b/>
      <sz val="8"/>
      <color indexed="8"/>
      <name val="Arial"/>
      <family val="2"/>
    </font>
    <font>
      <sz val="8"/>
      <name val="Arial"/>
      <family val="2"/>
    </font>
    <font>
      <b/>
      <i/>
      <sz val="8"/>
      <name val="Arial"/>
      <family val="2"/>
    </font>
    <font>
      <b/>
      <sz val="14"/>
      <color indexed="16"/>
      <name val="Arial"/>
      <family val="2"/>
    </font>
    <font>
      <sz val="10"/>
      <color indexed="16"/>
      <name val="Arial"/>
      <family val="2"/>
    </font>
    <font>
      <sz val="9"/>
      <color indexed="16"/>
      <name val="Arial"/>
      <family val="2"/>
    </font>
    <font>
      <sz val="9"/>
      <color indexed="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47"/>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6">
    <xf numFmtId="164" fontId="0" fillId="0" borderId="0" xfId="0" applyAlignment="1">
      <alignment/>
    </xf>
    <xf numFmtId="164" fontId="0" fillId="0" borderId="0" xfId="0" applyAlignment="1" applyProtection="1">
      <alignment/>
      <protection/>
    </xf>
    <xf numFmtId="164" fontId="1" fillId="0" borderId="0" xfId="0" applyFont="1" applyAlignment="1" applyProtection="1">
      <alignment/>
      <protection/>
    </xf>
    <xf numFmtId="164" fontId="2" fillId="0" borderId="0" xfId="0" applyFont="1" applyAlignment="1" applyProtection="1">
      <alignment/>
      <protection/>
    </xf>
    <xf numFmtId="164" fontId="6" fillId="0" borderId="0" xfId="0" applyFont="1" applyAlignment="1" applyProtection="1">
      <alignment/>
      <protection/>
    </xf>
    <xf numFmtId="164" fontId="7" fillId="0" borderId="0" xfId="0" applyFont="1" applyAlignment="1" applyProtection="1">
      <alignment/>
      <protection/>
    </xf>
    <xf numFmtId="165" fontId="0" fillId="0" borderId="0" xfId="0" applyNumberFormat="1" applyAlignment="1" applyProtection="1">
      <alignment/>
      <protection/>
    </xf>
    <xf numFmtId="164" fontId="8" fillId="0" borderId="0" xfId="0" applyFont="1" applyAlignment="1" applyProtection="1">
      <alignment/>
      <protection/>
    </xf>
    <xf numFmtId="164" fontId="9" fillId="0" borderId="0" xfId="0" applyFont="1" applyAlignment="1" applyProtection="1">
      <alignment/>
      <protection/>
    </xf>
    <xf numFmtId="166" fontId="2" fillId="0" borderId="0" xfId="0" applyNumberFormat="1" applyFont="1" applyAlignment="1" applyProtection="1">
      <alignment horizontal="left"/>
      <protection/>
    </xf>
    <xf numFmtId="167" fontId="2" fillId="0" borderId="0" xfId="0" applyNumberFormat="1" applyFont="1" applyAlignment="1" applyProtection="1">
      <alignment horizontal="left"/>
      <protection/>
    </xf>
    <xf numFmtId="164" fontId="12" fillId="0" borderId="1" xfId="0" applyFont="1" applyBorder="1" applyAlignment="1" applyProtection="1">
      <alignment vertical="top" wrapText="1"/>
      <protection/>
    </xf>
    <xf numFmtId="164" fontId="0" fillId="2" borderId="0" xfId="0" applyFill="1" applyAlignment="1" applyProtection="1">
      <alignment/>
      <protection locked="0"/>
    </xf>
    <xf numFmtId="164" fontId="0" fillId="0" borderId="0" xfId="0" applyFont="1" applyAlignment="1" applyProtection="1">
      <alignment horizontal="left"/>
      <protection/>
    </xf>
    <xf numFmtId="164" fontId="0" fillId="0" borderId="0" xfId="0" applyFill="1" applyAlignment="1" applyProtection="1">
      <alignment/>
      <protection/>
    </xf>
    <xf numFmtId="164" fontId="13" fillId="0" borderId="0" xfId="0" applyFont="1" applyAlignment="1" applyProtection="1">
      <alignment vertical="top" wrapText="1"/>
      <protection/>
    </xf>
    <xf numFmtId="164" fontId="13" fillId="0" borderId="1" xfId="0" applyFont="1" applyBorder="1" applyAlignment="1" applyProtection="1">
      <alignment horizontal="left" vertical="top" wrapText="1"/>
      <protection/>
    </xf>
    <xf numFmtId="164" fontId="13" fillId="0" borderId="1" xfId="0" applyFont="1" applyBorder="1" applyAlignment="1" applyProtection="1">
      <alignment vertical="top" wrapText="1"/>
      <protection/>
    </xf>
    <xf numFmtId="164" fontId="13" fillId="0" borderId="1" xfId="0" applyFont="1" applyBorder="1" applyAlignment="1" applyProtection="1">
      <alignment horizontal="center" vertical="top" wrapText="1"/>
      <protection/>
    </xf>
    <xf numFmtId="164" fontId="15" fillId="0" borderId="0" xfId="0" applyFont="1" applyAlignment="1" applyProtection="1">
      <alignment horizontal="center" vertical="center"/>
      <protection/>
    </xf>
    <xf numFmtId="164" fontId="16" fillId="3" borderId="1" xfId="0" applyFont="1" applyFill="1" applyBorder="1" applyAlignment="1" applyProtection="1">
      <alignment horizontal="left" vertical="center"/>
      <protection/>
    </xf>
    <xf numFmtId="164" fontId="15" fillId="3" borderId="1" xfId="0" applyFont="1" applyFill="1" applyBorder="1" applyAlignment="1" applyProtection="1">
      <alignment horizontal="center" vertical="center"/>
      <protection/>
    </xf>
    <xf numFmtId="165" fontId="15" fillId="3" borderId="1" xfId="0" applyNumberFormat="1" applyFont="1" applyFill="1" applyBorder="1" applyAlignment="1" applyProtection="1">
      <alignment horizontal="center" vertical="center"/>
      <protection/>
    </xf>
    <xf numFmtId="164" fontId="15" fillId="3" borderId="1" xfId="0" applyFont="1" applyFill="1" applyBorder="1" applyAlignment="1" applyProtection="1">
      <alignment horizontal="center" vertical="center" wrapText="1"/>
      <protection/>
    </xf>
    <xf numFmtId="164" fontId="0" fillId="0" borderId="0" xfId="0"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Font="1" applyBorder="1" applyAlignment="1" applyProtection="1">
      <alignment horizontal="center" vertical="center" wrapText="1"/>
      <protection locked="0"/>
    </xf>
    <xf numFmtId="164" fontId="0" fillId="2" borderId="1" xfId="0" applyFont="1" applyFill="1" applyBorder="1" applyAlignment="1" applyProtection="1">
      <alignment horizontal="center" vertical="center" wrapText="1"/>
      <protection locked="0"/>
    </xf>
    <xf numFmtId="164" fontId="0" fillId="2" borderId="1" xfId="0" applyFill="1" applyBorder="1" applyAlignment="1" applyProtection="1">
      <alignment horizontal="center" vertical="center" wrapText="1"/>
      <protection locked="0"/>
    </xf>
    <xf numFmtId="164" fontId="15" fillId="2" borderId="1" xfId="0" applyFont="1" applyFill="1" applyBorder="1" applyAlignment="1" applyProtection="1">
      <alignment horizontal="left" vertical="center" wrapText="1"/>
      <protection locked="0"/>
    </xf>
    <xf numFmtId="164" fontId="12" fillId="2" borderId="1" xfId="0" applyFont="1" applyFill="1" applyBorder="1" applyAlignment="1" applyProtection="1">
      <alignment horizontal="center" vertical="center" wrapText="1"/>
      <protection locked="0"/>
    </xf>
    <xf numFmtId="164" fontId="15" fillId="0" borderId="0" xfId="0" applyFont="1" applyAlignment="1" applyProtection="1">
      <alignment horizontal="center" vertical="center" wrapText="1"/>
      <protection/>
    </xf>
    <xf numFmtId="164" fontId="16" fillId="3" borderId="1" xfId="0" applyFont="1" applyFill="1" applyBorder="1" applyAlignment="1" applyProtection="1">
      <alignment horizontal="left" vertical="center" wrapText="1"/>
      <protection/>
    </xf>
    <xf numFmtId="164" fontId="0" fillId="0" borderId="0" xfId="0" applyAlignment="1" applyProtection="1">
      <alignment horizontal="center"/>
      <protection/>
    </xf>
    <xf numFmtId="164" fontId="15" fillId="0" borderId="0" xfId="0" applyFont="1" applyAlignment="1" applyProtection="1">
      <alignment/>
      <protection/>
    </xf>
    <xf numFmtId="164" fontId="0" fillId="0" borderId="0" xfId="0" applyAlignment="1" applyProtection="1">
      <alignment/>
      <protection/>
    </xf>
    <xf numFmtId="164" fontId="17" fillId="4" borderId="0" xfId="0" applyFont="1" applyFill="1" applyAlignment="1" applyProtection="1">
      <alignment/>
      <protection/>
    </xf>
    <xf numFmtId="164" fontId="18" fillId="4" borderId="0" xfId="0" applyFont="1" applyFill="1" applyAlignment="1" applyProtection="1">
      <alignment/>
      <protection/>
    </xf>
    <xf numFmtId="164" fontId="18" fillId="4" borderId="0" xfId="0" applyFont="1" applyFill="1" applyAlignment="1" applyProtection="1">
      <alignment/>
      <protection/>
    </xf>
    <xf numFmtId="164" fontId="19" fillId="4" borderId="0" xfId="0" applyFont="1" applyFill="1" applyAlignment="1" applyProtection="1">
      <alignment/>
      <protection/>
    </xf>
    <xf numFmtId="164" fontId="0" fillId="3" borderId="0" xfId="0" applyFont="1" applyFill="1" applyAlignment="1">
      <alignment/>
    </xf>
    <xf numFmtId="164" fontId="12" fillId="0" borderId="0" xfId="0" applyFont="1" applyAlignment="1">
      <alignment/>
    </xf>
    <xf numFmtId="164" fontId="20" fillId="0" borderId="0" xfId="0" applyFont="1" applyAlignment="1">
      <alignment/>
    </xf>
    <xf numFmtId="168" fontId="20" fillId="0" borderId="0" xfId="0" applyNumberFormat="1" applyFont="1" applyFill="1" applyAlignment="1">
      <alignment/>
    </xf>
    <xf numFmtId="164" fontId="20" fillId="0" borderId="0" xfId="0" applyFont="1" applyAlignment="1">
      <alignment/>
    </xf>
    <xf numFmtId="168" fontId="20"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t@dla-lvu.de?subject=Ergebnisse" TargetMode="External" /><Relationship Id="rId2" Type="http://schemas.openxmlformats.org/officeDocument/2006/relationships/hyperlink" Target="mailto:pt@dla-lvu.de?subject=Frage" TargetMode="External" /><Relationship Id="rId3" Type="http://schemas.openxmlformats.org/officeDocument/2006/relationships/hyperlink" Target="mailto:pt@dla-lvu.de?subject=Ergebnisse" TargetMode="External" /></Relationships>
</file>

<file path=xl/worksheets/sheet1.xml><?xml version="1.0" encoding="utf-8"?>
<worksheet xmlns="http://schemas.openxmlformats.org/spreadsheetml/2006/main" xmlns:r="http://schemas.openxmlformats.org/officeDocument/2006/relationships">
  <dimension ref="B1:Y51"/>
  <sheetViews>
    <sheetView tabSelected="1" zoomScale="90" zoomScaleNormal="90" zoomScaleSheetLayoutView="90" workbookViewId="0" topLeftCell="A1">
      <selection activeCell="E17" sqref="E17"/>
    </sheetView>
  </sheetViews>
  <sheetFormatPr defaultColWidth="12.57421875" defaultRowHeight="12.75"/>
  <cols>
    <col min="1" max="1" width="4.421875" style="1" customWidth="1"/>
    <col min="2" max="2" width="20.00390625" style="1" customWidth="1"/>
    <col min="3" max="3" width="0" style="1" hidden="1" customWidth="1"/>
    <col min="4" max="4" width="9.7109375" style="1" customWidth="1"/>
    <col min="5" max="5" width="12.140625" style="1" customWidth="1"/>
    <col min="6" max="16" width="8.7109375" style="1" customWidth="1"/>
    <col min="17" max="19" width="6.57421875" style="1" customWidth="1"/>
    <col min="20" max="20" width="19.7109375" style="1" customWidth="1"/>
    <col min="21" max="21" width="27.8515625" style="1" customWidth="1"/>
    <col min="22" max="22" width="17.00390625" style="1" customWidth="1"/>
    <col min="23" max="23" width="39.57421875" style="1" customWidth="1"/>
    <col min="24" max="25" width="18.57421875" style="1" customWidth="1"/>
    <col min="26" max="26" width="19.7109375" style="1" customWidth="1"/>
    <col min="27" max="16384" width="11.57421875" style="1" customWidth="1"/>
  </cols>
  <sheetData>
    <row r="1" spans="2:6" ht="12.75">
      <c r="B1" s="1" t="s">
        <v>0</v>
      </c>
      <c r="E1" s="2" t="s">
        <v>1</v>
      </c>
      <c r="F1" s="2"/>
    </row>
    <row r="2" spans="5:6" ht="12.75">
      <c r="E2" s="3" t="s">
        <v>2</v>
      </c>
      <c r="F2" s="3"/>
    </row>
    <row r="3" spans="5:6" ht="12.75">
      <c r="E3" s="3" t="s">
        <v>3</v>
      </c>
      <c r="F3" s="3"/>
    </row>
    <row r="4" spans="5:6" ht="12.75">
      <c r="E4" s="3" t="s">
        <v>4</v>
      </c>
      <c r="F4" s="3"/>
    </row>
    <row r="5" spans="5:6" ht="12.75">
      <c r="E5" s="3" t="s">
        <v>5</v>
      </c>
      <c r="F5" s="3"/>
    </row>
    <row r="6" spans="5:6" ht="12.75">
      <c r="E6" s="3" t="s">
        <v>6</v>
      </c>
      <c r="F6" s="3"/>
    </row>
    <row r="7" spans="5:6" ht="12.75">
      <c r="E7" s="3" t="s">
        <v>7</v>
      </c>
      <c r="F7" s="3"/>
    </row>
    <row r="8" spans="5:6" ht="12.75">
      <c r="E8" s="3" t="s">
        <v>8</v>
      </c>
      <c r="F8" s="3"/>
    </row>
    <row r="9" spans="5:6" ht="12.75">
      <c r="E9" s="3" t="s">
        <v>9</v>
      </c>
      <c r="F9" s="3"/>
    </row>
    <row r="10" spans="5:6" ht="12.75">
      <c r="E10" s="4" t="s">
        <v>10</v>
      </c>
      <c r="F10" s="4"/>
    </row>
    <row r="11" spans="5:6" ht="12.75">
      <c r="E11" s="4" t="s">
        <v>11</v>
      </c>
      <c r="F11" s="4"/>
    </row>
    <row r="12" spans="5:16" ht="12.75">
      <c r="E12" s="1" t="s">
        <v>12</v>
      </c>
      <c r="H12" s="5" t="s">
        <v>13</v>
      </c>
      <c r="J12" s="5"/>
      <c r="L12" s="5"/>
      <c r="N12" s="5"/>
      <c r="P12" s="5"/>
    </row>
    <row r="13" ht="12.75">
      <c r="E13" s="6"/>
    </row>
    <row r="14" spans="2:6" ht="12.75">
      <c r="B14" s="7" t="s">
        <v>14</v>
      </c>
      <c r="C14" s="7"/>
      <c r="D14" s="7"/>
      <c r="E14" s="6"/>
      <c r="F14" s="7"/>
    </row>
    <row r="15" ht="12.75">
      <c r="T15" s="8" t="s">
        <v>15</v>
      </c>
    </row>
    <row r="16" spans="2:21" ht="12.75" customHeight="1">
      <c r="B16" s="1" t="s">
        <v>16</v>
      </c>
      <c r="E16" s="9">
        <v>43231</v>
      </c>
      <c r="F16" s="10"/>
      <c r="T16" s="11" t="s">
        <v>17</v>
      </c>
      <c r="U16" s="11"/>
    </row>
    <row r="17" spans="2:21" ht="12.75">
      <c r="B17" s="1" t="s">
        <v>18</v>
      </c>
      <c r="E17" s="12"/>
      <c r="F17" s="12"/>
      <c r="G17" s="12"/>
      <c r="H17" s="12"/>
      <c r="I17" s="12"/>
      <c r="J17" s="12"/>
      <c r="K17" s="12"/>
      <c r="L17" s="12"/>
      <c r="M17" s="12"/>
      <c r="N17" s="12"/>
      <c r="O17" s="12"/>
      <c r="P17" s="12"/>
      <c r="T17" s="11"/>
      <c r="U17" s="11"/>
    </row>
    <row r="18" spans="2:22" ht="12.75">
      <c r="B18" s="13" t="s">
        <v>19</v>
      </c>
      <c r="C18" s="13"/>
      <c r="D18" s="13"/>
      <c r="E18" s="12"/>
      <c r="F18" s="12"/>
      <c r="G18" s="12"/>
      <c r="H18" s="12"/>
      <c r="I18" s="12"/>
      <c r="J18" s="12"/>
      <c r="K18" s="12"/>
      <c r="L18" s="12"/>
      <c r="M18" s="12"/>
      <c r="N18" s="12"/>
      <c r="O18" s="12"/>
      <c r="P18" s="12"/>
      <c r="Q18" s="14"/>
      <c r="R18" s="14"/>
      <c r="S18" s="14"/>
      <c r="T18" s="11"/>
      <c r="U18" s="11"/>
      <c r="V18" s="14"/>
    </row>
    <row r="19" spans="2:22" ht="12.75">
      <c r="B19" s="13" t="s">
        <v>20</v>
      </c>
      <c r="C19" s="13"/>
      <c r="D19" s="13"/>
      <c r="E19" s="12"/>
      <c r="F19" s="12"/>
      <c r="G19" s="12"/>
      <c r="H19" s="12"/>
      <c r="I19" s="12"/>
      <c r="J19" s="12"/>
      <c r="K19" s="12"/>
      <c r="L19" s="12"/>
      <c r="M19" s="12"/>
      <c r="N19" s="12"/>
      <c r="O19" s="12"/>
      <c r="P19" s="12"/>
      <c r="Q19" s="14"/>
      <c r="R19" s="14"/>
      <c r="S19" s="14"/>
      <c r="T19" s="11"/>
      <c r="U19" s="11"/>
      <c r="V19" s="14"/>
    </row>
    <row r="20" spans="2:22" ht="12.75">
      <c r="B20" s="13" t="s">
        <v>21</v>
      </c>
      <c r="C20" s="13"/>
      <c r="D20" s="13"/>
      <c r="E20" s="12"/>
      <c r="F20" s="12"/>
      <c r="G20" s="12"/>
      <c r="H20" s="12"/>
      <c r="I20" s="12"/>
      <c r="J20" s="12"/>
      <c r="K20" s="12"/>
      <c r="L20" s="12"/>
      <c r="M20" s="12"/>
      <c r="N20" s="12"/>
      <c r="O20" s="12"/>
      <c r="P20" s="12"/>
      <c r="Q20" s="14"/>
      <c r="R20" s="14"/>
      <c r="S20" s="14"/>
      <c r="T20" s="11"/>
      <c r="U20" s="11"/>
      <c r="V20" s="14"/>
    </row>
    <row r="21" spans="20:21" ht="12.75">
      <c r="T21" s="11"/>
      <c r="U21" s="11"/>
    </row>
    <row r="22" spans="2:21" ht="12.75">
      <c r="B22" s="1" t="s">
        <v>22</v>
      </c>
      <c r="T22" s="11"/>
      <c r="U22" s="11"/>
    </row>
    <row r="23" spans="2:5" ht="12.75">
      <c r="B23" s="1" t="s">
        <v>23</v>
      </c>
      <c r="E23" s="5" t="s">
        <v>24</v>
      </c>
    </row>
    <row r="25" spans="2:25" s="15" customFormat="1" ht="27" customHeight="1">
      <c r="B25" s="16" t="s">
        <v>25</v>
      </c>
      <c r="C25" s="17" t="s">
        <v>26</v>
      </c>
      <c r="D25" s="18" t="s">
        <v>27</v>
      </c>
      <c r="E25" s="17" t="s">
        <v>28</v>
      </c>
      <c r="F25" s="17"/>
      <c r="G25" s="17" t="s">
        <v>29</v>
      </c>
      <c r="H25" s="17"/>
      <c r="I25" s="17" t="s">
        <v>30</v>
      </c>
      <c r="J25" s="17"/>
      <c r="K25" s="17" t="s">
        <v>31</v>
      </c>
      <c r="L25" s="17"/>
      <c r="M25" s="17" t="s">
        <v>32</v>
      </c>
      <c r="N25" s="17"/>
      <c r="O25" s="17" t="s">
        <v>33</v>
      </c>
      <c r="P25" s="17"/>
      <c r="Q25" s="17" t="s">
        <v>34</v>
      </c>
      <c r="R25" s="17" t="s">
        <v>35</v>
      </c>
      <c r="S25" s="17" t="s">
        <v>36</v>
      </c>
      <c r="T25" s="17" t="s">
        <v>37</v>
      </c>
      <c r="U25" s="17" t="s">
        <v>38</v>
      </c>
      <c r="V25" s="17" t="s">
        <v>39</v>
      </c>
      <c r="W25" s="18" t="s">
        <v>40</v>
      </c>
      <c r="X25" s="17" t="s">
        <v>41</v>
      </c>
      <c r="Y25" s="17" t="s">
        <v>42</v>
      </c>
    </row>
    <row r="26" spans="2:25" s="19" customFormat="1" ht="12.75">
      <c r="B26" s="20" t="s">
        <v>43</v>
      </c>
      <c r="C26" s="21"/>
      <c r="D26" s="22" t="s">
        <v>44</v>
      </c>
      <c r="E26" s="21" t="s">
        <v>45</v>
      </c>
      <c r="F26" s="21" t="s">
        <v>46</v>
      </c>
      <c r="G26" s="21" t="s">
        <v>45</v>
      </c>
      <c r="H26" s="21" t="s">
        <v>46</v>
      </c>
      <c r="I26" s="21" t="s">
        <v>45</v>
      </c>
      <c r="J26" s="21" t="s">
        <v>46</v>
      </c>
      <c r="K26" s="21" t="s">
        <v>47</v>
      </c>
      <c r="L26" s="21" t="s">
        <v>46</v>
      </c>
      <c r="M26" s="21" t="s">
        <v>47</v>
      </c>
      <c r="N26" s="21" t="s">
        <v>46</v>
      </c>
      <c r="O26" s="21" t="s">
        <v>47</v>
      </c>
      <c r="P26" s="21" t="s">
        <v>46</v>
      </c>
      <c r="Q26" s="23" t="s">
        <v>46</v>
      </c>
      <c r="R26" s="23" t="s">
        <v>46</v>
      </c>
      <c r="S26" s="23" t="s">
        <v>46</v>
      </c>
      <c r="T26" s="21" t="s">
        <v>48</v>
      </c>
      <c r="U26" s="21" t="s">
        <v>49</v>
      </c>
      <c r="V26" s="21" t="s">
        <v>50</v>
      </c>
      <c r="W26" s="21" t="s">
        <v>51</v>
      </c>
      <c r="X26" s="21" t="s">
        <v>52</v>
      </c>
      <c r="Y26" s="21"/>
    </row>
    <row r="27" spans="2:25" s="24" customFormat="1" ht="12.75">
      <c r="B27" s="25" t="s">
        <v>53</v>
      </c>
      <c r="C27" s="26">
        <f>C$43</f>
        <v>0</v>
      </c>
      <c r="D27" s="27"/>
      <c r="E27" s="27" t="s">
        <v>54</v>
      </c>
      <c r="F27" s="28"/>
      <c r="G27" s="27" t="s">
        <v>54</v>
      </c>
      <c r="H27" s="28"/>
      <c r="I27" s="27" t="s">
        <v>54</v>
      </c>
      <c r="J27" s="28"/>
      <c r="K27" s="27" t="s">
        <v>54</v>
      </c>
      <c r="L27" s="28"/>
      <c r="M27" s="27" t="s">
        <v>54</v>
      </c>
      <c r="N27" s="28"/>
      <c r="O27" s="27" t="s">
        <v>54</v>
      </c>
      <c r="P27" s="28"/>
      <c r="Q27" s="29"/>
      <c r="R27" s="29"/>
      <c r="S27" s="29"/>
      <c r="T27" s="30" t="s">
        <v>55</v>
      </c>
      <c r="U27" s="30" t="s">
        <v>56</v>
      </c>
      <c r="V27" s="30"/>
      <c r="W27" s="29"/>
      <c r="X27" s="29"/>
      <c r="Y27" s="29"/>
    </row>
    <row r="28" spans="2:25" s="24" customFormat="1" ht="12.75">
      <c r="B28" s="25"/>
      <c r="C28" s="26">
        <f>C$43</f>
        <v>0</v>
      </c>
      <c r="D28" s="27"/>
      <c r="E28" s="27" t="s">
        <v>54</v>
      </c>
      <c r="F28" s="28"/>
      <c r="G28" s="27" t="s">
        <v>54</v>
      </c>
      <c r="H28" s="28"/>
      <c r="I28" s="27" t="s">
        <v>54</v>
      </c>
      <c r="J28" s="28"/>
      <c r="K28" s="27" t="s">
        <v>54</v>
      </c>
      <c r="L28" s="28"/>
      <c r="M28" s="27" t="s">
        <v>54</v>
      </c>
      <c r="N28" s="28"/>
      <c r="O28" s="27" t="s">
        <v>54</v>
      </c>
      <c r="P28" s="28"/>
      <c r="Q28" s="29"/>
      <c r="R28" s="29"/>
      <c r="S28" s="29"/>
      <c r="T28" s="30" t="s">
        <v>55</v>
      </c>
      <c r="U28" s="30" t="s">
        <v>56</v>
      </c>
      <c r="V28" s="30"/>
      <c r="W28" s="29"/>
      <c r="X28" s="29"/>
      <c r="Y28" s="29"/>
    </row>
    <row r="29" spans="2:25" s="24" customFormat="1" ht="12.75">
      <c r="B29" s="25"/>
      <c r="C29" s="26">
        <f>C$43</f>
        <v>0</v>
      </c>
      <c r="D29" s="27"/>
      <c r="E29" s="27" t="s">
        <v>54</v>
      </c>
      <c r="F29" s="28"/>
      <c r="G29" s="27" t="s">
        <v>54</v>
      </c>
      <c r="H29" s="28"/>
      <c r="I29" s="27" t="s">
        <v>54</v>
      </c>
      <c r="J29" s="28"/>
      <c r="K29" s="27" t="s">
        <v>54</v>
      </c>
      <c r="L29" s="28"/>
      <c r="M29" s="27" t="s">
        <v>54</v>
      </c>
      <c r="N29" s="28"/>
      <c r="O29" s="27" t="s">
        <v>54</v>
      </c>
      <c r="P29" s="28"/>
      <c r="Q29" s="29"/>
      <c r="R29" s="29"/>
      <c r="S29" s="29"/>
      <c r="T29" s="30" t="s">
        <v>55</v>
      </c>
      <c r="U29" s="30" t="s">
        <v>56</v>
      </c>
      <c r="V29" s="30"/>
      <c r="W29" s="29"/>
      <c r="X29" s="29"/>
      <c r="Y29" s="29"/>
    </row>
    <row r="30" spans="2:25" s="31" customFormat="1" ht="12.75">
      <c r="B30" s="32" t="s">
        <v>57</v>
      </c>
      <c r="C30" s="23"/>
      <c r="D30" s="22" t="s">
        <v>44</v>
      </c>
      <c r="E30" s="23" t="s">
        <v>58</v>
      </c>
      <c r="F30" s="23" t="s">
        <v>46</v>
      </c>
      <c r="G30" s="23" t="s">
        <v>58</v>
      </c>
      <c r="H30" s="23" t="s">
        <v>46</v>
      </c>
      <c r="I30" s="23" t="s">
        <v>58</v>
      </c>
      <c r="J30" s="23" t="s">
        <v>46</v>
      </c>
      <c r="K30" s="21" t="s">
        <v>47</v>
      </c>
      <c r="L30" s="21" t="s">
        <v>46</v>
      </c>
      <c r="M30" s="21" t="s">
        <v>47</v>
      </c>
      <c r="N30" s="21" t="s">
        <v>46</v>
      </c>
      <c r="O30" s="21" t="s">
        <v>47</v>
      </c>
      <c r="P30" s="21" t="s">
        <v>46</v>
      </c>
      <c r="Q30" s="23" t="s">
        <v>46</v>
      </c>
      <c r="R30" s="23" t="s">
        <v>46</v>
      </c>
      <c r="S30" s="23" t="s">
        <v>46</v>
      </c>
      <c r="T30" s="21" t="s">
        <v>48</v>
      </c>
      <c r="U30" s="21" t="s">
        <v>49</v>
      </c>
      <c r="V30" s="23" t="s">
        <v>59</v>
      </c>
      <c r="W30" s="23" t="s">
        <v>60</v>
      </c>
      <c r="X30" s="21" t="s">
        <v>52</v>
      </c>
      <c r="Y30" s="23"/>
    </row>
    <row r="31" spans="2:25" s="24" customFormat="1" ht="12.75">
      <c r="B31" s="25" t="s">
        <v>53</v>
      </c>
      <c r="C31" s="26">
        <f>C$43</f>
        <v>0</v>
      </c>
      <c r="D31" s="27"/>
      <c r="E31" s="27" t="s">
        <v>54</v>
      </c>
      <c r="F31" s="28"/>
      <c r="G31" s="27" t="s">
        <v>54</v>
      </c>
      <c r="H31" s="28"/>
      <c r="I31" s="27" t="s">
        <v>54</v>
      </c>
      <c r="J31" s="28"/>
      <c r="K31" s="27" t="s">
        <v>54</v>
      </c>
      <c r="L31" s="28"/>
      <c r="M31" s="27" t="s">
        <v>54</v>
      </c>
      <c r="N31" s="28"/>
      <c r="O31" s="27" t="s">
        <v>54</v>
      </c>
      <c r="P31" s="28"/>
      <c r="Q31" s="29"/>
      <c r="R31" s="29"/>
      <c r="S31" s="29"/>
      <c r="T31" s="30" t="s">
        <v>55</v>
      </c>
      <c r="U31" s="30" t="s">
        <v>61</v>
      </c>
      <c r="V31" s="30"/>
      <c r="W31" s="29"/>
      <c r="X31" s="29"/>
      <c r="Y31" s="29"/>
    </row>
    <row r="32" spans="2:25" s="24" customFormat="1" ht="12.75">
      <c r="B32" s="25"/>
      <c r="C32" s="26">
        <f>C$43</f>
        <v>0</v>
      </c>
      <c r="D32" s="27"/>
      <c r="E32" s="27" t="s">
        <v>54</v>
      </c>
      <c r="F32" s="28"/>
      <c r="G32" s="27" t="s">
        <v>54</v>
      </c>
      <c r="H32" s="28"/>
      <c r="I32" s="27" t="s">
        <v>54</v>
      </c>
      <c r="J32" s="28"/>
      <c r="K32" s="27" t="s">
        <v>54</v>
      </c>
      <c r="L32" s="28"/>
      <c r="M32" s="27" t="s">
        <v>54</v>
      </c>
      <c r="N32" s="28"/>
      <c r="O32" s="27" t="s">
        <v>54</v>
      </c>
      <c r="P32" s="28"/>
      <c r="Q32" s="29"/>
      <c r="R32" s="29"/>
      <c r="S32" s="29"/>
      <c r="T32" s="30" t="s">
        <v>55</v>
      </c>
      <c r="U32" s="30" t="s">
        <v>61</v>
      </c>
      <c r="V32" s="30"/>
      <c r="W32" s="29"/>
      <c r="X32" s="29"/>
      <c r="Y32" s="29"/>
    </row>
    <row r="33" spans="2:25" s="24" customFormat="1" ht="12.75">
      <c r="B33" s="25"/>
      <c r="C33" s="26"/>
      <c r="D33" s="27"/>
      <c r="E33" s="27" t="s">
        <v>54</v>
      </c>
      <c r="F33" s="28"/>
      <c r="G33" s="27" t="s">
        <v>54</v>
      </c>
      <c r="H33" s="28"/>
      <c r="I33" s="27" t="s">
        <v>54</v>
      </c>
      <c r="J33" s="28"/>
      <c r="K33" s="27" t="s">
        <v>54</v>
      </c>
      <c r="L33" s="28"/>
      <c r="M33" s="27" t="s">
        <v>54</v>
      </c>
      <c r="N33" s="28"/>
      <c r="O33" s="27" t="s">
        <v>54</v>
      </c>
      <c r="P33" s="28"/>
      <c r="Q33" s="29"/>
      <c r="R33" s="29"/>
      <c r="S33" s="29"/>
      <c r="T33" s="30" t="s">
        <v>55</v>
      </c>
      <c r="U33" s="30" t="s">
        <v>61</v>
      </c>
      <c r="V33" s="30"/>
      <c r="W33" s="29"/>
      <c r="X33" s="29"/>
      <c r="Y33" s="29"/>
    </row>
    <row r="34" spans="2:25" s="19" customFormat="1" ht="12.75">
      <c r="B34" s="20" t="s">
        <v>62</v>
      </c>
      <c r="C34" s="21"/>
      <c r="D34" s="22" t="s">
        <v>44</v>
      </c>
      <c r="E34" s="21" t="s">
        <v>45</v>
      </c>
      <c r="F34" s="21" t="s">
        <v>46</v>
      </c>
      <c r="G34" s="21" t="s">
        <v>45</v>
      </c>
      <c r="H34" s="21" t="s">
        <v>46</v>
      </c>
      <c r="I34" s="21" t="s">
        <v>45</v>
      </c>
      <c r="J34" s="21" t="s">
        <v>46</v>
      </c>
      <c r="K34" s="21" t="s">
        <v>47</v>
      </c>
      <c r="L34" s="21" t="s">
        <v>46</v>
      </c>
      <c r="M34" s="21" t="s">
        <v>47</v>
      </c>
      <c r="N34" s="21" t="s">
        <v>46</v>
      </c>
      <c r="O34" s="21" t="s">
        <v>47</v>
      </c>
      <c r="P34" s="21" t="s">
        <v>46</v>
      </c>
      <c r="Q34" s="23" t="s">
        <v>46</v>
      </c>
      <c r="R34" s="23" t="s">
        <v>46</v>
      </c>
      <c r="S34" s="23" t="s">
        <v>46</v>
      </c>
      <c r="T34" s="21" t="s">
        <v>48</v>
      </c>
      <c r="U34" s="21" t="s">
        <v>49</v>
      </c>
      <c r="V34" s="21" t="s">
        <v>50</v>
      </c>
      <c r="W34" s="21" t="s">
        <v>51</v>
      </c>
      <c r="X34" s="21" t="s">
        <v>52</v>
      </c>
      <c r="Y34" s="21"/>
    </row>
    <row r="35" spans="2:25" s="24" customFormat="1" ht="12.75">
      <c r="B35" s="25" t="s">
        <v>53</v>
      </c>
      <c r="C35" s="26">
        <f>C$43</f>
        <v>0</v>
      </c>
      <c r="D35" s="27"/>
      <c r="E35" s="27" t="s">
        <v>54</v>
      </c>
      <c r="F35" s="28"/>
      <c r="G35" s="27" t="s">
        <v>54</v>
      </c>
      <c r="H35" s="28"/>
      <c r="I35" s="27" t="s">
        <v>54</v>
      </c>
      <c r="J35" s="28"/>
      <c r="K35" s="27" t="s">
        <v>54</v>
      </c>
      <c r="L35" s="28"/>
      <c r="M35" s="27" t="s">
        <v>54</v>
      </c>
      <c r="N35" s="28"/>
      <c r="O35" s="27" t="s">
        <v>54</v>
      </c>
      <c r="P35" s="28"/>
      <c r="Q35" s="28"/>
      <c r="R35" s="28"/>
      <c r="S35" s="28"/>
      <c r="T35" s="30"/>
      <c r="U35" s="30"/>
      <c r="V35" s="30"/>
      <c r="W35" s="29"/>
      <c r="X35" s="29"/>
      <c r="Y35" s="29"/>
    </row>
    <row r="36" spans="2:25" s="24" customFormat="1" ht="12.75">
      <c r="B36" s="25"/>
      <c r="C36" s="26">
        <f>C$43</f>
        <v>0</v>
      </c>
      <c r="D36" s="27"/>
      <c r="E36" s="27" t="s">
        <v>54</v>
      </c>
      <c r="F36" s="28"/>
      <c r="G36" s="27" t="s">
        <v>54</v>
      </c>
      <c r="H36" s="28"/>
      <c r="I36" s="27" t="s">
        <v>54</v>
      </c>
      <c r="J36" s="28"/>
      <c r="K36" s="27"/>
      <c r="L36" s="28"/>
      <c r="M36" s="27"/>
      <c r="N36" s="28"/>
      <c r="O36" s="27"/>
      <c r="P36" s="28"/>
      <c r="Q36" s="28"/>
      <c r="R36" s="28"/>
      <c r="S36" s="28"/>
      <c r="T36" s="30"/>
      <c r="U36" s="30"/>
      <c r="V36" s="30"/>
      <c r="W36" s="29"/>
      <c r="X36" s="29"/>
      <c r="Y36" s="29"/>
    </row>
    <row r="37" spans="2:25" s="24" customFormat="1" ht="12.75">
      <c r="B37" s="25"/>
      <c r="C37" s="26">
        <f>C$43</f>
        <v>0</v>
      </c>
      <c r="D37" s="27"/>
      <c r="E37" s="27" t="s">
        <v>54</v>
      </c>
      <c r="F37" s="28"/>
      <c r="G37" s="27" t="s">
        <v>54</v>
      </c>
      <c r="H37" s="28"/>
      <c r="I37" s="27" t="s">
        <v>54</v>
      </c>
      <c r="J37" s="28"/>
      <c r="K37" s="27"/>
      <c r="L37" s="28"/>
      <c r="M37" s="27"/>
      <c r="N37" s="28"/>
      <c r="O37" s="27"/>
      <c r="P37" s="28"/>
      <c r="Q37" s="28"/>
      <c r="R37" s="28"/>
      <c r="S37" s="28"/>
      <c r="T37" s="30"/>
      <c r="U37" s="30"/>
      <c r="V37" s="30"/>
      <c r="W37" s="29"/>
      <c r="X37" s="29"/>
      <c r="Y37" s="29"/>
    </row>
    <row r="38" spans="2:25" s="19" customFormat="1" ht="12.75">
      <c r="B38" s="20" t="s">
        <v>63</v>
      </c>
      <c r="C38" s="21"/>
      <c r="D38" s="22" t="s">
        <v>44</v>
      </c>
      <c r="E38" s="21" t="s">
        <v>58</v>
      </c>
      <c r="F38" s="21" t="s">
        <v>46</v>
      </c>
      <c r="G38" s="21" t="s">
        <v>58</v>
      </c>
      <c r="H38" s="21" t="s">
        <v>46</v>
      </c>
      <c r="I38" s="21" t="s">
        <v>58</v>
      </c>
      <c r="J38" s="21" t="s">
        <v>46</v>
      </c>
      <c r="K38" s="21" t="s">
        <v>47</v>
      </c>
      <c r="L38" s="21" t="s">
        <v>46</v>
      </c>
      <c r="M38" s="21" t="s">
        <v>47</v>
      </c>
      <c r="N38" s="21" t="s">
        <v>46</v>
      </c>
      <c r="O38" s="21" t="s">
        <v>47</v>
      </c>
      <c r="P38" s="21" t="s">
        <v>46</v>
      </c>
      <c r="Q38" s="23" t="s">
        <v>46</v>
      </c>
      <c r="R38" s="23" t="s">
        <v>46</v>
      </c>
      <c r="S38" s="23" t="s">
        <v>46</v>
      </c>
      <c r="T38" s="21" t="s">
        <v>48</v>
      </c>
      <c r="U38" s="21" t="s">
        <v>49</v>
      </c>
      <c r="V38" s="21"/>
      <c r="W38" s="21"/>
      <c r="X38" s="21"/>
      <c r="Y38" s="21"/>
    </row>
    <row r="39" spans="2:25" s="24" customFormat="1" ht="12.75">
      <c r="B39" s="25" t="s">
        <v>53</v>
      </c>
      <c r="C39" s="26">
        <f>C$38</f>
        <v>0</v>
      </c>
      <c r="D39" s="27"/>
      <c r="E39" s="27" t="s">
        <v>54</v>
      </c>
      <c r="F39" s="28"/>
      <c r="G39" s="27" t="s">
        <v>54</v>
      </c>
      <c r="H39" s="28"/>
      <c r="I39" s="27" t="s">
        <v>54</v>
      </c>
      <c r="J39" s="30"/>
      <c r="K39" s="27" t="s">
        <v>54</v>
      </c>
      <c r="L39" s="28"/>
      <c r="M39" s="27" t="s">
        <v>54</v>
      </c>
      <c r="N39" s="28"/>
      <c r="O39" s="27" t="s">
        <v>54</v>
      </c>
      <c r="P39" s="28"/>
      <c r="Q39" s="28"/>
      <c r="R39" s="28"/>
      <c r="S39" s="28"/>
      <c r="T39" s="30"/>
      <c r="U39" s="30"/>
      <c r="V39" s="29"/>
      <c r="W39" s="29"/>
      <c r="X39" s="29"/>
      <c r="Y39" s="29"/>
    </row>
    <row r="40" spans="2:25" s="24" customFormat="1" ht="12.75">
      <c r="B40" s="25"/>
      <c r="C40" s="26">
        <f>C$38</f>
        <v>0</v>
      </c>
      <c r="D40" s="27"/>
      <c r="E40" s="27" t="s">
        <v>54</v>
      </c>
      <c r="F40" s="28"/>
      <c r="G40" s="27" t="s">
        <v>54</v>
      </c>
      <c r="H40" s="28"/>
      <c r="I40" s="27" t="s">
        <v>54</v>
      </c>
      <c r="J40" s="30"/>
      <c r="K40" s="27" t="s">
        <v>54</v>
      </c>
      <c r="L40" s="28"/>
      <c r="M40" s="27" t="s">
        <v>54</v>
      </c>
      <c r="N40" s="28"/>
      <c r="O40" s="27" t="s">
        <v>54</v>
      </c>
      <c r="P40" s="28"/>
      <c r="Q40" s="28"/>
      <c r="R40" s="28"/>
      <c r="S40" s="28"/>
      <c r="T40" s="30"/>
      <c r="U40" s="30"/>
      <c r="V40" s="29"/>
      <c r="W40" s="29"/>
      <c r="X40" s="29"/>
      <c r="Y40" s="29"/>
    </row>
    <row r="41" spans="2:25" s="24" customFormat="1" ht="12.75">
      <c r="B41" s="25"/>
      <c r="C41" s="26">
        <f>C$38</f>
        <v>0</v>
      </c>
      <c r="D41" s="27"/>
      <c r="E41" s="27" t="s">
        <v>54</v>
      </c>
      <c r="F41" s="28"/>
      <c r="G41" s="27" t="s">
        <v>54</v>
      </c>
      <c r="H41" s="28"/>
      <c r="I41" s="27" t="s">
        <v>54</v>
      </c>
      <c r="J41" s="30"/>
      <c r="K41" s="27" t="s">
        <v>54</v>
      </c>
      <c r="L41" s="28"/>
      <c r="M41" s="27" t="s">
        <v>54</v>
      </c>
      <c r="N41" s="28"/>
      <c r="O41" s="27" t="s">
        <v>54</v>
      </c>
      <c r="P41" s="28"/>
      <c r="Q41" s="28"/>
      <c r="R41" s="28"/>
      <c r="S41" s="28"/>
      <c r="T41" s="30"/>
      <c r="U41" s="30"/>
      <c r="V41" s="29"/>
      <c r="W41" s="29"/>
      <c r="X41" s="29"/>
      <c r="Y41" s="29"/>
    </row>
    <row r="42" spans="3:4" ht="12.75">
      <c r="C42" s="33"/>
      <c r="D42" s="33"/>
    </row>
    <row r="43" spans="2:18" ht="12.75">
      <c r="B43" s="1" t="s">
        <v>64</v>
      </c>
      <c r="C43" s="33"/>
      <c r="D43" s="33"/>
      <c r="E43" s="34" t="s">
        <v>65</v>
      </c>
      <c r="Q43" s="34" t="s">
        <v>66</v>
      </c>
      <c r="R43" s="34"/>
    </row>
    <row r="44" ht="12.75">
      <c r="Q44" s="34" t="s">
        <v>67</v>
      </c>
    </row>
    <row r="45" ht="12.75">
      <c r="B45" s="1" t="s">
        <v>68</v>
      </c>
    </row>
    <row r="47" spans="2:24" s="35" customFormat="1" ht="12.75">
      <c r="B47" s="36" t="s">
        <v>69</v>
      </c>
      <c r="C47" s="36"/>
      <c r="D47" s="36"/>
      <c r="E47" s="36"/>
      <c r="F47" s="37"/>
      <c r="G47" s="38"/>
      <c r="H47" s="38"/>
      <c r="I47" s="38"/>
      <c r="J47" s="38"/>
      <c r="K47" s="38"/>
      <c r="L47" s="38"/>
      <c r="M47" s="38"/>
      <c r="N47" s="38"/>
      <c r="O47" s="38"/>
      <c r="P47" s="38"/>
      <c r="Q47" s="38"/>
      <c r="R47" s="38"/>
      <c r="S47" s="38"/>
      <c r="T47" s="38"/>
      <c r="U47" s="38"/>
      <c r="V47" s="38"/>
      <c r="W47" s="38"/>
      <c r="X47" s="38"/>
    </row>
    <row r="48" spans="2:24" s="35" customFormat="1" ht="12.75">
      <c r="B48" s="39" t="s">
        <v>70</v>
      </c>
      <c r="C48" s="39"/>
      <c r="D48" s="39"/>
      <c r="E48" s="39"/>
      <c r="F48" s="37"/>
      <c r="G48" s="38"/>
      <c r="H48" s="38"/>
      <c r="I48" s="38"/>
      <c r="J48" s="38"/>
      <c r="K48" s="38"/>
      <c r="L48" s="38"/>
      <c r="M48" s="38"/>
      <c r="N48" s="38"/>
      <c r="O48" s="38"/>
      <c r="P48" s="38"/>
      <c r="Q48" s="38"/>
      <c r="R48" s="38"/>
      <c r="S48" s="38"/>
      <c r="T48" s="38"/>
      <c r="U48" s="38"/>
      <c r="V48" s="38"/>
      <c r="W48" s="38"/>
      <c r="X48" s="38"/>
    </row>
    <row r="49" spans="2:24" s="35" customFormat="1" ht="12.75">
      <c r="B49" s="39" t="s">
        <v>71</v>
      </c>
      <c r="C49" s="39"/>
      <c r="D49" s="39"/>
      <c r="E49" s="39"/>
      <c r="F49" s="37"/>
      <c r="G49" s="38"/>
      <c r="H49" s="38"/>
      <c r="I49" s="38"/>
      <c r="J49" s="38"/>
      <c r="K49" s="38"/>
      <c r="L49" s="38"/>
      <c r="M49" s="38"/>
      <c r="N49" s="38"/>
      <c r="O49" s="38"/>
      <c r="P49" s="38"/>
      <c r="Q49" s="38"/>
      <c r="R49" s="38"/>
      <c r="S49" s="38"/>
      <c r="T49" s="38"/>
      <c r="U49" s="38"/>
      <c r="V49" s="38"/>
      <c r="W49" s="38"/>
      <c r="X49" s="38"/>
    </row>
    <row r="50" spans="2:24" s="35" customFormat="1" ht="12.75">
      <c r="B50" s="39" t="s">
        <v>72</v>
      </c>
      <c r="C50" s="39"/>
      <c r="D50" s="39"/>
      <c r="E50" s="39"/>
      <c r="F50" s="37"/>
      <c r="G50" s="38"/>
      <c r="H50" s="38"/>
      <c r="I50" s="38"/>
      <c r="J50" s="38"/>
      <c r="K50" s="38"/>
      <c r="L50" s="38"/>
      <c r="M50" s="38"/>
      <c r="N50" s="38"/>
      <c r="O50" s="38"/>
      <c r="P50" s="38"/>
      <c r="Q50" s="38"/>
      <c r="R50" s="38"/>
      <c r="S50" s="38"/>
      <c r="T50" s="38"/>
      <c r="U50" s="38"/>
      <c r="V50" s="38"/>
      <c r="W50" s="38"/>
      <c r="X50" s="38"/>
    </row>
    <row r="51" spans="2:24" s="35" customFormat="1" ht="12.75">
      <c r="B51" s="39" t="s">
        <v>73</v>
      </c>
      <c r="C51" s="39"/>
      <c r="D51" s="39"/>
      <c r="E51" s="39"/>
      <c r="F51" s="37"/>
      <c r="G51" s="38"/>
      <c r="H51" s="38"/>
      <c r="I51" s="38"/>
      <c r="J51" s="38"/>
      <c r="K51" s="38"/>
      <c r="L51" s="38"/>
      <c r="M51" s="38"/>
      <c r="N51" s="38"/>
      <c r="O51" s="38"/>
      <c r="P51" s="38"/>
      <c r="Q51" s="38"/>
      <c r="R51" s="38"/>
      <c r="S51" s="38"/>
      <c r="T51" s="38"/>
      <c r="U51" s="38"/>
      <c r="V51" s="38"/>
      <c r="W51" s="38"/>
      <c r="X51" s="38"/>
    </row>
  </sheetData>
  <sheetProtection password="D89C" sheet="1" selectLockedCells="1"/>
  <mergeCells count="7">
    <mergeCell ref="T16:U22"/>
    <mergeCell ref="E25:F25"/>
    <mergeCell ref="G25:H25"/>
    <mergeCell ref="I25:J25"/>
    <mergeCell ref="K25:L25"/>
    <mergeCell ref="M25:N25"/>
    <mergeCell ref="O25:P25"/>
  </mergeCells>
  <dataValidations count="8">
    <dataValidation type="list" operator="equal" allowBlank="1" sqref="E27:E29 G27:G29 I27:I29 E31:E33 G31:G33 I31:I33 E35:E37 G35:G37 I35:I37 E39:E41 G39:G41 I39:I41">
      <formula1>Tabelle2!$B$2:$B$4</formula1>
    </dataValidation>
    <dataValidation type="list" operator="equal" allowBlank="1" sqref="T31:T33">
      <formula1>Tabelle2!$G$1:$G$11</formula1>
    </dataValidation>
    <dataValidation type="list" operator="equal" allowBlank="1" sqref="B41">
      <formula1>Tabelle2!$A$2:$A$4</formula1>
    </dataValidation>
    <dataValidation type="list" operator="equal" allowBlank="1" sqref="B27:B29 B31:B33 B35:B37 B39:B40">
      <formula1>Tabelle2!$A$2:$A$5</formula1>
    </dataValidation>
    <dataValidation type="list" operator="equal" allowBlank="1" sqref="T27:T29">
      <formula1>Tabelle2!$C$1:$C$14</formula1>
    </dataValidation>
    <dataValidation type="list" operator="equal" allowBlank="1" sqref="U27:U29">
      <formula1>Tabelle2!$E$1:$E$49</formula1>
    </dataValidation>
    <dataValidation type="list" operator="equal" allowBlank="1" sqref="U31:U33">
      <formula1>Tabelle2!$I$1:$I$15</formula1>
    </dataValidation>
    <dataValidation type="list" operator="equal" allowBlank="1" sqref="K27:K29 M27:M29 O27:O29 K31:K33 M31:M33 O31:O33 K35:K37 M35:M37 O35:O37 K39:K41 M39:M41 O39:O41">
      <formula1>Tabelle2!$B$2:$B$4</formula1>
    </dataValidation>
  </dataValidations>
  <hyperlinks>
    <hyperlink ref="E10" r:id="rId1" display="The results should be send by eMail to pt@dla-lvu.de "/>
    <hyperlink ref="H12" r:id="rId2" display="Dr. Matthias Besler-Scharf"/>
    <hyperlink ref="E23" r:id="rId3" display="pt@dla-lvu.de"/>
  </hyperlinks>
  <printOptions/>
  <pageMargins left="0.5902777777777778" right="0.5902777777777778" top="0.8555555555555556" bottom="0.8555555555555556" header="0.5902777777777778" footer="0.5902777777777778"/>
  <pageSetup firstPageNumber="1" useFirstPageNumber="1" horizontalDpi="300" verticalDpi="300" orientation="landscape" paperSize="9" scale="59"/>
  <headerFooter alignWithMargins="0">
    <oddHeader>&amp;L&amp;"Times New Roman,Standard"&amp;12&amp;F&amp;R&amp;"Times New Roman,Standard"&amp;12&amp;A</oddHeader>
    <oddFooter>&amp;C&amp;"Times New Roman,Standard"&amp;12Seite &amp;P von &amp;N</oddFooter>
  </headerFooter>
</worksheet>
</file>

<file path=xl/worksheets/sheet2.xml><?xml version="1.0" encoding="utf-8"?>
<worksheet xmlns="http://schemas.openxmlformats.org/spreadsheetml/2006/main" xmlns:r="http://schemas.openxmlformats.org/officeDocument/2006/relationships">
  <dimension ref="A1:I60"/>
  <sheetViews>
    <sheetView zoomScaleSheetLayoutView="90" workbookViewId="0" topLeftCell="A1">
      <selection activeCell="E43" sqref="E43"/>
    </sheetView>
  </sheetViews>
  <sheetFormatPr defaultColWidth="12.57421875" defaultRowHeight="12.75"/>
  <cols>
    <col min="1" max="2" width="11.57421875" style="0" customWidth="1"/>
    <col min="3" max="3" width="17.00390625" style="0" customWidth="1"/>
    <col min="4" max="4" width="11.57421875" style="0" customWidth="1"/>
    <col min="5" max="5" width="47.7109375" style="0" customWidth="1"/>
    <col min="6" max="16384" width="11.57421875" style="0" customWidth="1"/>
  </cols>
  <sheetData>
    <row r="1" spans="1:9" s="40" customFormat="1" ht="12.75">
      <c r="A1" s="40" t="s">
        <v>25</v>
      </c>
      <c r="B1" s="40" t="s">
        <v>45</v>
      </c>
      <c r="C1" s="40" t="s">
        <v>55</v>
      </c>
      <c r="E1" s="40" t="s">
        <v>55</v>
      </c>
      <c r="G1" s="40" t="s">
        <v>55</v>
      </c>
      <c r="I1" s="40" t="s">
        <v>61</v>
      </c>
    </row>
    <row r="2" spans="1:9" ht="12.75">
      <c r="A2" t="s">
        <v>53</v>
      </c>
      <c r="B2" t="s">
        <v>74</v>
      </c>
      <c r="C2" t="s">
        <v>75</v>
      </c>
      <c r="E2" t="s">
        <v>76</v>
      </c>
      <c r="G2" t="s">
        <v>75</v>
      </c>
      <c r="I2" s="41" t="s">
        <v>77</v>
      </c>
    </row>
    <row r="3" spans="1:9" ht="12.75">
      <c r="A3" t="s">
        <v>78</v>
      </c>
      <c r="B3" t="s">
        <v>79</v>
      </c>
      <c r="C3" t="s">
        <v>80</v>
      </c>
      <c r="G3" t="s">
        <v>80</v>
      </c>
      <c r="I3" s="42" t="s">
        <v>81</v>
      </c>
    </row>
    <row r="4" spans="1:9" ht="12.75">
      <c r="A4" t="s">
        <v>82</v>
      </c>
      <c r="B4" t="s">
        <v>54</v>
      </c>
      <c r="C4" t="s">
        <v>82</v>
      </c>
      <c r="E4" s="40" t="s">
        <v>56</v>
      </c>
      <c r="G4" t="s">
        <v>83</v>
      </c>
      <c r="I4" s="42" t="s">
        <v>84</v>
      </c>
    </row>
    <row r="5" spans="3:9" ht="12.75">
      <c r="C5" t="s">
        <v>78</v>
      </c>
      <c r="E5" s="42" t="s">
        <v>85</v>
      </c>
      <c r="G5" t="s">
        <v>86</v>
      </c>
      <c r="I5" s="41" t="s">
        <v>87</v>
      </c>
    </row>
    <row r="6" spans="2:9" ht="12.75">
      <c r="B6" t="s">
        <v>74</v>
      </c>
      <c r="E6" s="43" t="s">
        <v>88</v>
      </c>
      <c r="I6" s="43" t="s">
        <v>89</v>
      </c>
    </row>
    <row r="7" spans="2:9" ht="12.75">
      <c r="B7" t="s">
        <v>79</v>
      </c>
      <c r="E7" s="42" t="s">
        <v>90</v>
      </c>
      <c r="G7" t="s">
        <v>76</v>
      </c>
      <c r="I7" s="43" t="s">
        <v>91</v>
      </c>
    </row>
    <row r="8" spans="2:9" ht="12.75">
      <c r="B8" t="s">
        <v>54</v>
      </c>
      <c r="C8" t="s">
        <v>76</v>
      </c>
      <c r="E8" s="42" t="s">
        <v>92</v>
      </c>
      <c r="I8" s="41" t="s">
        <v>93</v>
      </c>
    </row>
    <row r="9" spans="5:9" ht="12.75">
      <c r="E9" s="42" t="s">
        <v>94</v>
      </c>
      <c r="I9" s="41" t="s">
        <v>95</v>
      </c>
    </row>
    <row r="10" spans="5:9" ht="12.75">
      <c r="E10" s="42" t="s">
        <v>96</v>
      </c>
      <c r="I10" s="42" t="s">
        <v>97</v>
      </c>
    </row>
    <row r="11" spans="5:9" ht="12.75">
      <c r="E11" s="42" t="s">
        <v>98</v>
      </c>
      <c r="I11" s="42" t="s">
        <v>99</v>
      </c>
    </row>
    <row r="12" spans="5:9" ht="12.75">
      <c r="E12" s="43" t="s">
        <v>100</v>
      </c>
      <c r="I12" s="42" t="s">
        <v>101</v>
      </c>
    </row>
    <row r="13" ht="12.75">
      <c r="E13" s="43" t="s">
        <v>102</v>
      </c>
    </row>
    <row r="14" ht="12.75">
      <c r="I14" t="s">
        <v>76</v>
      </c>
    </row>
    <row r="15" ht="12.75">
      <c r="E15" s="40" t="s">
        <v>103</v>
      </c>
    </row>
    <row r="16" ht="12.75">
      <c r="E16" s="42" t="s">
        <v>104</v>
      </c>
    </row>
    <row r="17" ht="12.75">
      <c r="E17" s="42" t="s">
        <v>105</v>
      </c>
    </row>
    <row r="18" ht="12.75">
      <c r="E18" s="43" t="s">
        <v>106</v>
      </c>
    </row>
    <row r="19" ht="12.75">
      <c r="E19" s="43" t="s">
        <v>107</v>
      </c>
    </row>
    <row r="20" ht="12.75">
      <c r="E20" s="42" t="s">
        <v>108</v>
      </c>
    </row>
    <row r="21" ht="12.75">
      <c r="E21" s="42" t="s">
        <v>109</v>
      </c>
    </row>
    <row r="22" ht="12.75">
      <c r="E22" s="42" t="s">
        <v>110</v>
      </c>
    </row>
    <row r="23" ht="12.75">
      <c r="E23" s="42" t="s">
        <v>111</v>
      </c>
    </row>
    <row r="24" ht="12.75">
      <c r="E24" s="42" t="s">
        <v>112</v>
      </c>
    </row>
    <row r="25" ht="12.75">
      <c r="E25" s="42" t="s">
        <v>113</v>
      </c>
    </row>
    <row r="26" ht="12.75">
      <c r="E26" s="42" t="s">
        <v>114</v>
      </c>
    </row>
    <row r="27" ht="12.75">
      <c r="E27" s="43" t="s">
        <v>115</v>
      </c>
    </row>
    <row r="28" ht="12.75">
      <c r="E28" s="43" t="s">
        <v>116</v>
      </c>
    </row>
    <row r="30" ht="12.75">
      <c r="E30" s="40" t="s">
        <v>117</v>
      </c>
    </row>
    <row r="31" ht="12.75">
      <c r="E31" s="42" t="s">
        <v>118</v>
      </c>
    </row>
    <row r="32" ht="12.75">
      <c r="E32" s="43" t="s">
        <v>119</v>
      </c>
    </row>
    <row r="33" ht="12.75">
      <c r="E33" s="42" t="s">
        <v>120</v>
      </c>
    </row>
    <row r="34" ht="12.75">
      <c r="E34" s="42" t="s">
        <v>121</v>
      </c>
    </row>
    <row r="35" ht="12.75">
      <c r="E35" s="42" t="s">
        <v>122</v>
      </c>
    </row>
    <row r="36" ht="12.75">
      <c r="E36" s="42" t="s">
        <v>123</v>
      </c>
    </row>
    <row r="37" ht="12.75">
      <c r="E37" s="42" t="s">
        <v>124</v>
      </c>
    </row>
    <row r="38" ht="12.75">
      <c r="E38" s="43" t="s">
        <v>125</v>
      </c>
    </row>
    <row r="39" ht="12.75">
      <c r="E39" s="43" t="s">
        <v>126</v>
      </c>
    </row>
    <row r="41" ht="12.75">
      <c r="E41" t="s">
        <v>76</v>
      </c>
    </row>
    <row r="42" ht="12.75">
      <c r="E42" s="44"/>
    </row>
    <row r="43" ht="12.75">
      <c r="E43" s="44"/>
    </row>
    <row r="44" ht="12.75">
      <c r="E44" s="45"/>
    </row>
    <row r="45" ht="12.75">
      <c r="E45" s="45"/>
    </row>
    <row r="46" ht="12.75">
      <c r="E46" s="44"/>
    </row>
    <row r="47" ht="12.75">
      <c r="E47" s="44"/>
    </row>
    <row r="48" ht="12.75">
      <c r="E48" s="44"/>
    </row>
    <row r="49" ht="12.75">
      <c r="E49" s="44"/>
    </row>
    <row r="50" ht="12.75">
      <c r="E50" s="44"/>
    </row>
    <row r="51" ht="12.75">
      <c r="E51" s="44"/>
    </row>
    <row r="52" ht="12.75">
      <c r="E52" s="44"/>
    </row>
    <row r="53" ht="12.75">
      <c r="E53" s="44"/>
    </row>
    <row r="54" ht="12.75">
      <c r="E54" s="44"/>
    </row>
    <row r="55" ht="12.75">
      <c r="E55" s="45"/>
    </row>
    <row r="56" ht="12.75">
      <c r="E56" s="45"/>
    </row>
    <row r="57" ht="12.75">
      <c r="E57" s="45"/>
    </row>
    <row r="58" ht="12.75">
      <c r="E58" s="45"/>
    </row>
    <row r="59" ht="12.75">
      <c r="E59" s="45"/>
    </row>
    <row r="60" ht="12.75">
      <c r="E60" s="45"/>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SheetLayoutView="90" workbookViewId="0" topLeftCell="A1">
      <selection activeCell="A1" sqref="A1"/>
    </sheetView>
  </sheetViews>
  <sheetFormatPr defaultColWidth="12.57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Roman,Standard"&amp;12&amp;A</oddHeader>
    <oddFooter>&amp;C&amp;"Times New Roman,Standard"&amp;12Seite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1016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Matthias Besler</dc:creator>
  <cp:keywords/>
  <dc:description/>
  <cp:lastModifiedBy>Matthias Besler</cp:lastModifiedBy>
  <cp:lastPrinted>2014-01-30T12:59:28Z</cp:lastPrinted>
  <dcterms:created xsi:type="dcterms:W3CDTF">2010-11-14T19:43:46Z</dcterms:created>
  <dcterms:modified xsi:type="dcterms:W3CDTF">2018-03-28T11:17:54Z</dcterms:modified>
  <cp:category/>
  <cp:version/>
  <cp:contentType/>
  <cp:contentStatus/>
  <cp:revision>92</cp:revision>
</cp:coreProperties>
</file>